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<sst xmlns="http://schemas.openxmlformats.org/spreadsheetml/2006/main" count="132" uniqueCount="53">
  <si>
    <t>edad</t>
  </si>
  <si>
    <t xml:space="preserve"> </t>
  </si>
  <si>
    <t>Frecuencia</t>
  </si>
  <si>
    <t>Porcentaje</t>
  </si>
  <si>
    <t>Porcentaje válido</t>
  </si>
  <si>
    <t>Válidos</t>
  </si>
  <si>
    <t>Total</t>
  </si>
  <si>
    <t>adolescentes</t>
  </si>
  <si>
    <t>adultos</t>
  </si>
  <si>
    <t>P. mayores</t>
  </si>
  <si>
    <t>masculino</t>
  </si>
  <si>
    <t>femenino</t>
  </si>
  <si>
    <t>genero (general)</t>
  </si>
  <si>
    <t>genero según grupo etario</t>
  </si>
  <si>
    <t>P. Mayores</t>
  </si>
  <si>
    <t>Adolescentes</t>
  </si>
  <si>
    <t>Adultos</t>
  </si>
  <si>
    <t>cantidad</t>
  </si>
  <si>
    <t>%</t>
  </si>
  <si>
    <t xml:space="preserve">Adultos </t>
  </si>
  <si>
    <t>ecivil</t>
  </si>
  <si>
    <t>soltero</t>
  </si>
  <si>
    <t>casado</t>
  </si>
  <si>
    <t>viudo</t>
  </si>
  <si>
    <t>divorciado</t>
  </si>
  <si>
    <t>unionlibre</t>
  </si>
  <si>
    <t>estado civil según grupo etario</t>
  </si>
  <si>
    <t>Soltero</t>
  </si>
  <si>
    <t>Casado</t>
  </si>
  <si>
    <t>Viudo</t>
  </si>
  <si>
    <t>Divorciado</t>
  </si>
  <si>
    <t>U. libre</t>
  </si>
  <si>
    <t>escolaridad</t>
  </si>
  <si>
    <t>ninguna</t>
  </si>
  <si>
    <t>primaria</t>
  </si>
  <si>
    <t>secundaria</t>
  </si>
  <si>
    <t>universitaria</t>
  </si>
  <si>
    <t>Ninguna</t>
  </si>
  <si>
    <t>Primaria</t>
  </si>
  <si>
    <t>Secundaria</t>
  </si>
  <si>
    <t>Universitarios</t>
  </si>
  <si>
    <t>escolaridad según grupo etario</t>
  </si>
  <si>
    <t>si</t>
  </si>
  <si>
    <t>no</t>
  </si>
  <si>
    <t>los adultos y adultas mayores tienen derecho al amor y la vida sexual</t>
  </si>
  <si>
    <t>derecho al amor y la vida sexual AM (grupo etario)</t>
  </si>
  <si>
    <t>NO</t>
  </si>
  <si>
    <t>SI</t>
  </si>
  <si>
    <t>inicio de nuevas relaciones al enviudar</t>
  </si>
  <si>
    <t>inicio de nuevas relaciones al enviudar (grupo etario)</t>
  </si>
  <si>
    <t>gráfico 1. Edad</t>
  </si>
  <si>
    <t>gráfico 2. Género según grupo etario</t>
  </si>
  <si>
    <t>gráfico 3. Estado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</si>
</sst>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##0"/>
    <numFmt numFmtId="169" formatCode="####.0"/>
    <numFmt numFmtId="170" formatCode="####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4">
    <xf numFmtId="0" fontId="0" fillId="0" borderId="0" xfId="0"/>
    <xf numFmtId="0" fontId="3" fillId="0" borderId="0" xfId="2"/>
    <xf numFmtId="0" fontId="3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left" vertical="top" wrapText="1"/>
    </xf>
    <xf numFmtId="168" fontId="4" fillId="0" borderId="5" xfId="2" applyNumberFormat="1" applyFont="1" applyBorder="1" applyAlignment="1">
      <alignment horizontal="right" vertical="top"/>
    </xf>
    <xf numFmtId="169" fontId="4" fillId="0" borderId="6" xfId="2" applyNumberFormat="1" applyFont="1" applyBorder="1" applyAlignment="1">
      <alignment horizontal="right" vertical="top"/>
    </xf>
    <xf numFmtId="0" fontId="4" fillId="0" borderId="7" xfId="2" applyFont="1" applyBorder="1" applyAlignment="1">
      <alignment horizontal="left" vertical="top" wrapText="1"/>
    </xf>
    <xf numFmtId="168" fontId="4" fillId="0" borderId="8" xfId="2" applyNumberFormat="1" applyFont="1" applyBorder="1" applyAlignment="1">
      <alignment horizontal="right" vertical="top"/>
    </xf>
    <xf numFmtId="169" fontId="4" fillId="0" borderId="9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center" wrapText="1"/>
    </xf>
    <xf numFmtId="169" fontId="4" fillId="0" borderId="0" xfId="2" applyNumberFormat="1" applyFont="1" applyBorder="1" applyAlignment="1">
      <alignment horizontal="right" vertical="top"/>
    </xf>
    <xf numFmtId="0" fontId="3" fillId="0" borderId="0" xfId="2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169" fontId="4" fillId="0" borderId="18" xfId="2" applyNumberFormat="1" applyFont="1" applyBorder="1" applyAlignment="1">
      <alignment horizontal="right" vertical="top"/>
    </xf>
    <xf numFmtId="0" fontId="3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left" vertical="top" wrapText="1"/>
    </xf>
    <xf numFmtId="168" fontId="4" fillId="0" borderId="21" xfId="2" applyNumberFormat="1" applyFont="1" applyBorder="1" applyAlignment="1">
      <alignment horizontal="right" vertical="top"/>
    </xf>
    <xf numFmtId="169" fontId="4" fillId="0" borderId="22" xfId="2" applyNumberFormat="1" applyFont="1" applyBorder="1" applyAlignment="1">
      <alignment horizontal="right" vertical="top"/>
    </xf>
    <xf numFmtId="169" fontId="4" fillId="0" borderId="23" xfId="2" applyNumberFormat="1" applyFont="1" applyBorder="1" applyAlignment="1">
      <alignment horizontal="right" vertical="top"/>
    </xf>
    <xf numFmtId="0" fontId="7" fillId="0" borderId="0" xfId="0" applyFont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1" xfId="0" applyFont="1" applyBorder="1"/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35" xfId="0" applyFont="1" applyBorder="1"/>
    <xf numFmtId="0" fontId="7" fillId="0" borderId="27" xfId="0" applyFont="1" applyBorder="1" applyAlignment="1"/>
    <xf numFmtId="0" fontId="7" fillId="0" borderId="0" xfId="0" applyFont="1" applyBorder="1" applyAlignment="1"/>
    <xf numFmtId="0" fontId="7" fillId="0" borderId="0" xfId="0" applyFont="1" applyBorder="1"/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/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wrapText="1"/>
    </xf>
    <xf numFmtId="0" fontId="11" fillId="0" borderId="24" xfId="1" applyFont="1" applyBorder="1" applyAlignment="1">
      <alignment horizontal="center" wrapText="1"/>
    </xf>
    <xf numFmtId="0" fontId="11" fillId="0" borderId="10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11" fillId="0" borderId="16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168" fontId="11" fillId="0" borderId="5" xfId="1" applyNumberFormat="1" applyFont="1" applyBorder="1" applyAlignment="1">
      <alignment horizontal="right" vertical="top"/>
    </xf>
    <xf numFmtId="170" fontId="11" fillId="0" borderId="6" xfId="1" applyNumberFormat="1" applyFont="1" applyBorder="1" applyAlignment="1">
      <alignment horizontal="right" vertical="top"/>
    </xf>
    <xf numFmtId="170" fontId="11" fillId="0" borderId="18" xfId="1" applyNumberFormat="1" applyFont="1" applyBorder="1" applyAlignment="1">
      <alignment horizontal="right" vertical="top"/>
    </xf>
    <xf numFmtId="169" fontId="11" fillId="0" borderId="0" xfId="1" applyNumberFormat="1" applyFont="1" applyBorder="1" applyAlignment="1">
      <alignment horizontal="right" vertical="top"/>
    </xf>
    <xf numFmtId="0" fontId="10" fillId="0" borderId="17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top" wrapText="1"/>
    </xf>
    <xf numFmtId="168" fontId="11" fillId="0" borderId="8" xfId="1" applyNumberFormat="1" applyFont="1" applyBorder="1" applyAlignment="1">
      <alignment horizontal="right" vertical="top"/>
    </xf>
    <xf numFmtId="170" fontId="11" fillId="0" borderId="9" xfId="1" applyNumberFormat="1" applyFont="1" applyBorder="1" applyAlignment="1">
      <alignment horizontal="right" vertical="top"/>
    </xf>
    <xf numFmtId="0" fontId="10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left" vertical="top" wrapText="1"/>
    </xf>
    <xf numFmtId="168" fontId="11" fillId="0" borderId="21" xfId="1" applyNumberFormat="1" applyFont="1" applyBorder="1" applyAlignment="1">
      <alignment horizontal="right" vertical="top"/>
    </xf>
    <xf numFmtId="169" fontId="11" fillId="0" borderId="22" xfId="1" applyNumberFormat="1" applyFont="1" applyBorder="1" applyAlignment="1">
      <alignment horizontal="right" vertical="top"/>
    </xf>
    <xf numFmtId="169" fontId="11" fillId="0" borderId="23" xfId="1" applyNumberFormat="1" applyFont="1" applyBorder="1" applyAlignment="1">
      <alignment horizontal="right" vertical="top"/>
    </xf>
    <xf numFmtId="0" fontId="10" fillId="0" borderId="0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wrapText="1"/>
    </xf>
    <xf numFmtId="0" fontId="11" fillId="0" borderId="25" xfId="1" applyFont="1" applyBorder="1" applyAlignment="1">
      <alignment horizontal="center" wrapText="1"/>
    </xf>
    <xf numFmtId="0" fontId="9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/>
    <xf numFmtId="0" fontId="10" fillId="0" borderId="41" xfId="2" applyFont="1" applyBorder="1" applyAlignment="1">
      <alignment horizontal="center" vertical="center" wrapText="1"/>
    </xf>
    <xf numFmtId="0" fontId="10" fillId="0" borderId="38" xfId="2" applyFont="1" applyBorder="1" applyAlignment="1">
      <alignment horizontal="center" vertical="center"/>
    </xf>
    <xf numFmtId="0" fontId="11" fillId="0" borderId="39" xfId="2" applyFont="1" applyBorder="1" applyAlignment="1">
      <alignment horizontal="center" wrapText="1"/>
    </xf>
    <xf numFmtId="0" fontId="11" fillId="0" borderId="40" xfId="2" applyFont="1" applyBorder="1" applyAlignment="1">
      <alignment horizontal="center" wrapText="1"/>
    </xf>
    <xf numFmtId="0" fontId="11" fillId="0" borderId="15" xfId="2" applyFont="1" applyBorder="1" applyAlignment="1">
      <alignment horizontal="center" wrapText="1"/>
    </xf>
    <xf numFmtId="0" fontId="11" fillId="0" borderId="0" xfId="2" applyFont="1" applyBorder="1" applyAlignment="1">
      <alignment horizontal="center" wrapText="1"/>
    </xf>
    <xf numFmtId="0" fontId="11" fillId="0" borderId="37" xfId="2" applyFont="1" applyBorder="1" applyAlignment="1">
      <alignment horizontal="left" vertical="top" wrapText="1"/>
    </xf>
    <xf numFmtId="0" fontId="11" fillId="0" borderId="38" xfId="2" applyFont="1" applyBorder="1" applyAlignment="1">
      <alignment horizontal="left" vertical="top" wrapText="1"/>
    </xf>
    <xf numFmtId="168" fontId="11" fillId="0" borderId="39" xfId="2" applyNumberFormat="1" applyFont="1" applyBorder="1" applyAlignment="1">
      <alignment horizontal="right" vertical="top"/>
    </xf>
    <xf numFmtId="169" fontId="11" fillId="0" borderId="0" xfId="2" applyNumberFormat="1" applyFont="1" applyBorder="1" applyAlignment="1">
      <alignment horizontal="right" vertical="top"/>
    </xf>
    <xf numFmtId="0" fontId="10" fillId="0" borderId="17" xfId="2" applyFont="1" applyBorder="1" applyAlignment="1">
      <alignment horizontal="center" vertical="center"/>
    </xf>
    <xf numFmtId="0" fontId="11" fillId="0" borderId="7" xfId="2" applyFont="1" applyBorder="1" applyAlignment="1">
      <alignment horizontal="left" vertical="top" wrapText="1"/>
    </xf>
    <xf numFmtId="168" fontId="11" fillId="0" borderId="8" xfId="2" applyNumberFormat="1" applyFont="1" applyBorder="1" applyAlignment="1">
      <alignment horizontal="right" vertical="top"/>
    </xf>
    <xf numFmtId="0" fontId="10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left" vertical="top" wrapText="1"/>
    </xf>
    <xf numFmtId="168" fontId="11" fillId="0" borderId="21" xfId="2" applyNumberFormat="1" applyFont="1" applyBorder="1" applyAlignment="1">
      <alignment horizontal="right" vertical="top"/>
    </xf>
    <xf numFmtId="169" fontId="11" fillId="0" borderId="22" xfId="2" applyNumberFormat="1" applyFont="1" applyBorder="1" applyAlignment="1">
      <alignment horizontal="right" vertical="top"/>
    </xf>
    <xf numFmtId="169" fontId="11" fillId="0" borderId="23" xfId="2" applyNumberFormat="1" applyFont="1" applyBorder="1" applyAlignment="1">
      <alignment horizontal="right" vertical="top"/>
    </xf>
    <xf numFmtId="0" fontId="10" fillId="0" borderId="0" xfId="2" applyFont="1" applyBorder="1" applyAlignment="1">
      <alignment horizontal="center" vertical="center"/>
    </xf>
    <xf numFmtId="0" fontId="7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/>
    </xf>
    <xf numFmtId="0" fontId="6" fillId="0" borderId="32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7" fillId="0" borderId="36" xfId="0" applyFont="1" applyBorder="1"/>
    <xf numFmtId="0" fontId="7" fillId="0" borderId="45" xfId="0" applyFont="1" applyBorder="1"/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/>
    <xf numFmtId="0" fontId="7" fillId="0" borderId="51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8" fillId="0" borderId="52" xfId="0" applyFont="1" applyBorder="1" applyAlignment="1">
      <alignment horizontal="center"/>
    </xf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5" fillId="0" borderId="28" xfId="0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0" fontId="4" fillId="0" borderId="9" xfId="2" applyNumberFormat="1" applyFont="1" applyBorder="1" applyAlignment="1">
      <alignment horizontal="right" vertical="top"/>
    </xf>
    <xf numFmtId="170" fontId="4" fillId="0" borderId="6" xfId="2" applyNumberFormat="1" applyFont="1" applyBorder="1" applyAlignment="1">
      <alignment horizontal="right" vertical="top"/>
    </xf>
    <xf numFmtId="0" fontId="3" fillId="0" borderId="0" xfId="2" applyFont="1" applyBorder="1" applyAlignment="1">
      <alignment vertical="center"/>
    </xf>
    <xf numFmtId="0" fontId="2" fillId="0" borderId="37" xfId="2" applyFont="1" applyBorder="1" applyAlignment="1">
      <alignment horizontal="center" vertical="center" wrapText="1"/>
    </xf>
    <xf numFmtId="0" fontId="2" fillId="0" borderId="57" xfId="2" applyFont="1" applyBorder="1" applyAlignment="1">
      <alignment horizontal="center" vertical="center" wrapText="1"/>
    </xf>
    <xf numFmtId="0" fontId="2" fillId="0" borderId="58" xfId="2" applyFont="1" applyBorder="1" applyAlignment="1">
      <alignment horizontal="center" vertical="center" wrapText="1"/>
    </xf>
    <xf numFmtId="0" fontId="3" fillId="0" borderId="59" xfId="2" applyBorder="1" applyAlignment="1">
      <alignment horizontal="center" vertical="center" wrapText="1"/>
    </xf>
    <xf numFmtId="0" fontId="4" fillId="0" borderId="60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9" fontId="4" fillId="0" borderId="26" xfId="2" applyNumberFormat="1" applyFont="1" applyBorder="1" applyAlignment="1">
      <alignment horizontal="right" vertical="top"/>
    </xf>
    <xf numFmtId="170" fontId="11" fillId="0" borderId="26" xfId="1" applyNumberFormat="1" applyFont="1" applyBorder="1" applyAlignment="1">
      <alignment horizontal="right" vertical="top"/>
    </xf>
    <xf numFmtId="170" fontId="11" fillId="0" borderId="40" xfId="2" applyNumberFormat="1" applyFont="1" applyBorder="1" applyAlignment="1">
      <alignment horizontal="right" vertical="top"/>
    </xf>
    <xf numFmtId="170" fontId="11" fillId="0" borderId="9" xfId="2" applyNumberFormat="1" applyFont="1" applyBorder="1" applyAlignment="1">
      <alignment horizontal="right" vertical="top"/>
    </xf>
    <xf numFmtId="170" fontId="11" fillId="0" borderId="15" xfId="2" applyNumberFormat="1" applyFont="1" applyBorder="1" applyAlignment="1">
      <alignment horizontal="right" vertical="top"/>
    </xf>
    <xf numFmtId="170" fontId="11" fillId="0" borderId="18" xfId="2" applyNumberFormat="1" applyFont="1" applyBorder="1" applyAlignment="1">
      <alignment horizontal="right" vertical="top"/>
    </xf>
    <xf numFmtId="1" fontId="7" fillId="0" borderId="27" xfId="0" applyNumberFormat="1" applyFont="1" applyBorder="1"/>
    <xf numFmtId="1" fontId="7" fillId="0" borderId="32" xfId="0" applyNumberFormat="1" applyFont="1" applyBorder="1"/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Hoja1!$C$7:$C$9</c:f>
              <c:strCache>
                <c:ptCount val="3"/>
                <c:pt idx="0">
                  <c:v>adolescentes</c:v>
                </c:pt>
                <c:pt idx="1">
                  <c:v>adultos</c:v>
                </c:pt>
                <c:pt idx="2">
                  <c:v>P. mayores</c:v>
                </c:pt>
              </c:strCache>
            </c:strRef>
          </c:cat>
          <c:val>
            <c:numRef>
              <c:f>Hoja1!$D$7:$D$9</c:f>
              <c:numCache>
                <c:formatCode>###0</c:formatCode>
                <c:ptCount val="3"/>
                <c:pt idx="0">
                  <c:v>107</c:v>
                </c:pt>
                <c:pt idx="1">
                  <c:v>68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86351706036744"/>
          <c:y val="0.19480351414406533"/>
          <c:w val="0.70530949256342956"/>
          <c:h val="0.4328977107028287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Hoja1!$B$29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cat>
            <c:strRef>
              <c:f>Hoja1!$C$28:$E$28</c:f>
              <c:strCache>
                <c:ptCount val="3"/>
                <c:pt idx="0">
                  <c:v>P. Mayores</c:v>
                </c:pt>
                <c:pt idx="1">
                  <c:v>Adolescentes</c:v>
                </c:pt>
                <c:pt idx="2">
                  <c:v>Adultos </c:v>
                </c:pt>
              </c:strCache>
            </c:strRef>
          </c:cat>
          <c:val>
            <c:numRef>
              <c:f>Hoja1!$C$29:$E$29</c:f>
              <c:numCache>
                <c:formatCode>General</c:formatCode>
                <c:ptCount val="3"/>
                <c:pt idx="0">
                  <c:v>23.5</c:v>
                </c:pt>
                <c:pt idx="1">
                  <c:v>50.5</c:v>
                </c:pt>
                <c:pt idx="2">
                  <c:v>69.099999999999994</c:v>
                </c:pt>
              </c:numCache>
            </c:numRef>
          </c:val>
        </c:ser>
        <c:ser>
          <c:idx val="1"/>
          <c:order val="1"/>
          <c:tx>
            <c:strRef>
              <c:f>Hoja1!$B$30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cat>
            <c:strRef>
              <c:f>Hoja1!$C$28:$E$28</c:f>
              <c:strCache>
                <c:ptCount val="3"/>
                <c:pt idx="0">
                  <c:v>P. Mayores</c:v>
                </c:pt>
                <c:pt idx="1">
                  <c:v>Adolescentes</c:v>
                </c:pt>
                <c:pt idx="2">
                  <c:v>Adultos </c:v>
                </c:pt>
              </c:strCache>
            </c:strRef>
          </c:cat>
          <c:val>
            <c:numRef>
              <c:f>Hoja1!$C$30:$E$30</c:f>
              <c:numCache>
                <c:formatCode>General</c:formatCode>
                <c:ptCount val="3"/>
                <c:pt idx="0">
                  <c:v>76.5</c:v>
                </c:pt>
                <c:pt idx="1">
                  <c:v>49.5</c:v>
                </c:pt>
                <c:pt idx="2">
                  <c:v>30.9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817600"/>
        <c:axId val="63825792"/>
        <c:axId val="60430528"/>
      </c:bar3DChart>
      <c:catAx>
        <c:axId val="63817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3825792"/>
        <c:crosses val="autoZero"/>
        <c:auto val="1"/>
        <c:lblAlgn val="ctr"/>
        <c:lblOffset val="100"/>
        <c:noMultiLvlLbl val="0"/>
      </c:catAx>
      <c:valAx>
        <c:axId val="63825792"/>
        <c:scaling>
          <c:orientation val="minMax"/>
        </c:scaling>
        <c:delete val="0"/>
        <c:axPos val="l"/>
        <c:majorGridlines/>
        <c:title>
          <c:layout>
            <c:manualLayout>
              <c:xMode val="edge"/>
              <c:yMode val="edge"/>
              <c:x val="7.3943252257877817E-2"/>
              <c:y val="0.268833151492175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3817600"/>
        <c:crosses val="autoZero"/>
        <c:crossBetween val="between"/>
      </c:valAx>
      <c:serAx>
        <c:axId val="6043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63825792"/>
        <c:crosses val="autoZero"/>
      </c:ser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Hoja1!$C$36:$C$40</c:f>
              <c:strCache>
                <c:ptCount val="5"/>
                <c:pt idx="0">
                  <c:v>soltero</c:v>
                </c:pt>
                <c:pt idx="1">
                  <c:v>casado</c:v>
                </c:pt>
                <c:pt idx="2">
                  <c:v>viudo</c:v>
                </c:pt>
                <c:pt idx="3">
                  <c:v>divorciado</c:v>
                </c:pt>
                <c:pt idx="4">
                  <c:v>unionlibre</c:v>
                </c:pt>
              </c:strCache>
            </c:strRef>
          </c:cat>
          <c:val>
            <c:numRef>
              <c:f>Hoja1!$D$36:$D$40</c:f>
              <c:numCache>
                <c:formatCode>###0</c:formatCode>
                <c:ptCount val="5"/>
                <c:pt idx="0">
                  <c:v>137</c:v>
                </c:pt>
                <c:pt idx="1">
                  <c:v>126</c:v>
                </c:pt>
                <c:pt idx="2">
                  <c:v>38</c:v>
                </c:pt>
                <c:pt idx="3">
                  <c:v>21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9525</xdr:rowOff>
    </xdr:from>
    <xdr:to>
      <xdr:col>12</xdr:col>
      <xdr:colOff>533400</xdr:colOff>
      <xdr:row>14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21</xdr:row>
      <xdr:rowOff>28575</xdr:rowOff>
    </xdr:from>
    <xdr:to>
      <xdr:col>14</xdr:col>
      <xdr:colOff>438150</xdr:colOff>
      <xdr:row>34</xdr:row>
      <xdr:rowOff>80963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35</xdr:row>
      <xdr:rowOff>23813</xdr:rowOff>
    </xdr:from>
    <xdr:to>
      <xdr:col>14</xdr:col>
      <xdr:colOff>666750</xdr:colOff>
      <xdr:row>45</xdr:row>
      <xdr:rowOff>9526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07"/>
  <sheetViews>
    <sheetView tabSelected="1" workbookViewId="0">
      <selection activeCell="L109" sqref="L109"/>
    </sheetView>
  </sheetViews>
  <sheetFormatPr baseColWidth="10" defaultRowHeight="15"/>
  <cols>
    <col min="1" max="1" width="11.42578125" style="21" customWidth="1"/>
    <col min="2" max="2" width="14.140625" style="21" customWidth="1"/>
    <col min="3" max="3" width="12.42578125" style="21" customWidth="1"/>
    <col min="4" max="4" width="11.42578125" style="21"/>
    <col min="5" max="5" width="11.42578125" style="21" customWidth="1"/>
    <col min="6" max="6" width="15.7109375" style="21" customWidth="1"/>
    <col min="7" max="7" width="12.7109375" style="21" customWidth="1"/>
    <col min="8" max="16384" width="11.42578125" style="21"/>
  </cols>
  <sheetData>
    <row r="5" spans="2:10" ht="15.75" thickBot="1">
      <c r="B5" s="36" t="s">
        <v>0</v>
      </c>
      <c r="C5" s="37"/>
      <c r="D5" s="37"/>
      <c r="E5" s="37"/>
      <c r="F5" s="37"/>
      <c r="G5" s="37"/>
      <c r="J5" s="38" t="s">
        <v>50</v>
      </c>
    </row>
    <row r="6" spans="2:10" ht="15.75" thickBot="1">
      <c r="B6" s="39" t="s">
        <v>1</v>
      </c>
      <c r="C6" s="40"/>
      <c r="D6" s="41" t="s">
        <v>2</v>
      </c>
      <c r="E6" s="42" t="s">
        <v>3</v>
      </c>
      <c r="F6" s="43" t="s">
        <v>4</v>
      </c>
      <c r="G6" s="44"/>
      <c r="H6" s="38"/>
    </row>
    <row r="7" spans="2:10" ht="19.5" customHeight="1" thickBot="1">
      <c r="B7" s="45" t="s">
        <v>5</v>
      </c>
      <c r="C7" s="46" t="s">
        <v>7</v>
      </c>
      <c r="D7" s="47">
        <v>107</v>
      </c>
      <c r="E7" s="48">
        <v>32</v>
      </c>
      <c r="F7" s="49">
        <v>32</v>
      </c>
      <c r="G7" s="50"/>
      <c r="H7" s="38"/>
    </row>
    <row r="8" spans="2:10">
      <c r="B8" s="51"/>
      <c r="C8" s="52" t="s">
        <v>8</v>
      </c>
      <c r="D8" s="53">
        <v>68</v>
      </c>
      <c r="E8" s="54">
        <v>21</v>
      </c>
      <c r="F8" s="49">
        <v>21</v>
      </c>
      <c r="G8" s="50"/>
      <c r="H8" s="38"/>
    </row>
    <row r="9" spans="2:10">
      <c r="B9" s="51"/>
      <c r="C9" s="52" t="s">
        <v>9</v>
      </c>
      <c r="D9" s="53">
        <v>153</v>
      </c>
      <c r="E9" s="54">
        <v>47</v>
      </c>
      <c r="F9" s="49">
        <v>47</v>
      </c>
      <c r="G9" s="50"/>
      <c r="H9" s="38"/>
    </row>
    <row r="10" spans="2:10" ht="15.75" thickBot="1">
      <c r="B10" s="55"/>
      <c r="C10" s="56" t="s">
        <v>6</v>
      </c>
      <c r="D10" s="57">
        <v>328</v>
      </c>
      <c r="E10" s="58">
        <v>100</v>
      </c>
      <c r="F10" s="59">
        <v>100</v>
      </c>
      <c r="G10" s="60"/>
      <c r="H10" s="38"/>
    </row>
    <row r="15" spans="2:10" ht="15.75" thickBot="1">
      <c r="B15" s="36" t="s">
        <v>12</v>
      </c>
      <c r="C15" s="37"/>
      <c r="D15" s="37"/>
      <c r="E15" s="37"/>
      <c r="F15" s="37"/>
      <c r="G15" s="37"/>
      <c r="H15" s="38"/>
    </row>
    <row r="16" spans="2:10" ht="30.75" thickBot="1">
      <c r="B16" s="39" t="s">
        <v>1</v>
      </c>
      <c r="C16" s="40"/>
      <c r="D16" s="41" t="s">
        <v>2</v>
      </c>
      <c r="E16" s="61" t="s">
        <v>3</v>
      </c>
      <c r="F16" s="62" t="s">
        <v>4</v>
      </c>
      <c r="G16" s="44"/>
      <c r="H16" s="38"/>
    </row>
    <row r="17" spans="2:10" ht="15.75" thickBot="1">
      <c r="B17" s="45" t="s">
        <v>5</v>
      </c>
      <c r="C17" s="46" t="s">
        <v>10</v>
      </c>
      <c r="D17" s="47">
        <v>137</v>
      </c>
      <c r="E17" s="48">
        <v>41.768292682926827</v>
      </c>
      <c r="F17" s="127">
        <v>41.768292682926827</v>
      </c>
      <c r="G17" s="50"/>
      <c r="H17" s="38"/>
    </row>
    <row r="18" spans="2:10">
      <c r="B18" s="51"/>
      <c r="C18" s="52" t="s">
        <v>11</v>
      </c>
      <c r="D18" s="53">
        <v>191</v>
      </c>
      <c r="E18" s="54">
        <v>58.231707317073173</v>
      </c>
      <c r="F18" s="49">
        <v>58.231707317073173</v>
      </c>
      <c r="G18" s="50"/>
      <c r="H18" s="38"/>
    </row>
    <row r="19" spans="2:10" ht="15.75" thickBot="1">
      <c r="B19" s="55"/>
      <c r="C19" s="56" t="s">
        <v>6</v>
      </c>
      <c r="D19" s="57">
        <v>328</v>
      </c>
      <c r="E19" s="58">
        <v>100</v>
      </c>
      <c r="F19" s="59">
        <v>100</v>
      </c>
      <c r="G19" s="60"/>
      <c r="H19" s="38"/>
    </row>
    <row r="21" spans="2:10" ht="15.75" thickBot="1">
      <c r="J21" s="21" t="s">
        <v>51</v>
      </c>
    </row>
    <row r="22" spans="2:10">
      <c r="B22" s="22" t="s">
        <v>13</v>
      </c>
      <c r="C22" s="23"/>
      <c r="D22" s="23"/>
      <c r="E22" s="23"/>
      <c r="F22" s="23"/>
      <c r="G22" s="23"/>
      <c r="H22" s="24"/>
    </row>
    <row r="23" spans="2:10">
      <c r="B23" s="25"/>
      <c r="C23" s="26" t="s">
        <v>14</v>
      </c>
      <c r="D23" s="26"/>
      <c r="E23" s="26" t="s">
        <v>15</v>
      </c>
      <c r="F23" s="26"/>
      <c r="G23" s="26" t="s">
        <v>19</v>
      </c>
      <c r="H23" s="27"/>
    </row>
    <row r="24" spans="2:10">
      <c r="B24" s="25"/>
      <c r="C24" s="28" t="s">
        <v>17</v>
      </c>
      <c r="D24" s="28" t="s">
        <v>18</v>
      </c>
      <c r="E24" s="28" t="s">
        <v>17</v>
      </c>
      <c r="F24" s="28" t="s">
        <v>18</v>
      </c>
      <c r="G24" s="28" t="s">
        <v>17</v>
      </c>
      <c r="H24" s="29" t="s">
        <v>18</v>
      </c>
    </row>
    <row r="25" spans="2:10">
      <c r="B25" s="25" t="s">
        <v>10</v>
      </c>
      <c r="C25" s="28">
        <v>36</v>
      </c>
      <c r="D25" s="28">
        <v>23.5</v>
      </c>
      <c r="E25" s="28">
        <v>54</v>
      </c>
      <c r="F25" s="28">
        <v>50.5</v>
      </c>
      <c r="G25" s="28">
        <v>47</v>
      </c>
      <c r="H25" s="29">
        <v>69.099999999999994</v>
      </c>
    </row>
    <row r="26" spans="2:10" ht="15.75" thickBot="1">
      <c r="B26" s="30" t="s">
        <v>11</v>
      </c>
      <c r="C26" s="31">
        <v>117</v>
      </c>
      <c r="D26" s="31">
        <v>76.5</v>
      </c>
      <c r="E26" s="31">
        <v>53</v>
      </c>
      <c r="F26" s="31">
        <v>49.5</v>
      </c>
      <c r="G26" s="31">
        <v>21</v>
      </c>
      <c r="H26" s="32">
        <v>30.9</v>
      </c>
    </row>
    <row r="28" spans="2:10">
      <c r="C28" s="33" t="s">
        <v>14</v>
      </c>
      <c r="D28" s="33" t="s">
        <v>15</v>
      </c>
      <c r="E28" s="33" t="s">
        <v>19</v>
      </c>
      <c r="F28" s="34"/>
      <c r="G28" s="35"/>
      <c r="H28" s="34"/>
    </row>
    <row r="29" spans="2:10">
      <c r="B29" s="28" t="s">
        <v>10</v>
      </c>
      <c r="C29" s="28">
        <v>23.5</v>
      </c>
      <c r="D29" s="28">
        <v>50.5</v>
      </c>
      <c r="E29" s="28">
        <v>69.099999999999994</v>
      </c>
    </row>
    <row r="30" spans="2:10">
      <c r="B30" s="28" t="s">
        <v>11</v>
      </c>
      <c r="C30" s="28">
        <v>76.5</v>
      </c>
      <c r="D30" s="28">
        <v>49.5</v>
      </c>
      <c r="E30" s="28">
        <v>30.9</v>
      </c>
    </row>
    <row r="34" spans="2:10" ht="15.75" thickBot="1">
      <c r="B34" s="63" t="s">
        <v>20</v>
      </c>
      <c r="C34" s="64"/>
      <c r="D34" s="64"/>
      <c r="E34" s="64"/>
      <c r="F34" s="64"/>
      <c r="G34" s="64"/>
      <c r="H34" s="65"/>
    </row>
    <row r="35" spans="2:10" ht="30.75" thickBot="1">
      <c r="B35" s="66" t="s">
        <v>1</v>
      </c>
      <c r="C35" s="67"/>
      <c r="D35" s="68" t="s">
        <v>2</v>
      </c>
      <c r="E35" s="69" t="s">
        <v>3</v>
      </c>
      <c r="F35" s="70" t="s">
        <v>4</v>
      </c>
      <c r="G35" s="71"/>
      <c r="H35" s="65"/>
      <c r="J35" s="21" t="s">
        <v>52</v>
      </c>
    </row>
    <row r="36" spans="2:10" ht="15.75" thickBot="1">
      <c r="B36" s="72" t="s">
        <v>5</v>
      </c>
      <c r="C36" s="73" t="s">
        <v>21</v>
      </c>
      <c r="D36" s="74">
        <v>137</v>
      </c>
      <c r="E36" s="128">
        <v>41.768292682926827</v>
      </c>
      <c r="F36" s="130">
        <v>41.768292682926827</v>
      </c>
      <c r="G36" s="75"/>
      <c r="H36" s="65"/>
    </row>
    <row r="37" spans="2:10">
      <c r="B37" s="76"/>
      <c r="C37" s="77" t="s">
        <v>22</v>
      </c>
      <c r="D37" s="78">
        <v>126</v>
      </c>
      <c r="E37" s="129">
        <v>38.414634146341463</v>
      </c>
      <c r="F37" s="131">
        <v>38.414634146341463</v>
      </c>
      <c r="G37" s="75"/>
      <c r="H37" s="65"/>
    </row>
    <row r="38" spans="2:10">
      <c r="B38" s="76"/>
      <c r="C38" s="77" t="s">
        <v>23</v>
      </c>
      <c r="D38" s="78">
        <v>38</v>
      </c>
      <c r="E38" s="129">
        <v>11.585365853658537</v>
      </c>
      <c r="F38" s="131">
        <v>11.585365853658537</v>
      </c>
      <c r="G38" s="75"/>
      <c r="H38" s="65"/>
    </row>
    <row r="39" spans="2:10">
      <c r="B39" s="76"/>
      <c r="C39" s="77" t="s">
        <v>24</v>
      </c>
      <c r="D39" s="78">
        <v>21</v>
      </c>
      <c r="E39" s="129">
        <v>6.4024390243902438</v>
      </c>
      <c r="F39" s="131">
        <v>6.4024390243902438</v>
      </c>
      <c r="G39" s="75"/>
      <c r="H39" s="65"/>
    </row>
    <row r="40" spans="2:10">
      <c r="B40" s="76"/>
      <c r="C40" s="77" t="s">
        <v>25</v>
      </c>
      <c r="D40" s="78">
        <v>6</v>
      </c>
      <c r="E40" s="129">
        <v>1.8292682926829269</v>
      </c>
      <c r="F40" s="131">
        <v>1.8292682926829269</v>
      </c>
      <c r="G40" s="75"/>
      <c r="H40" s="65"/>
    </row>
    <row r="41" spans="2:10" ht="15.75" thickBot="1">
      <c r="B41" s="79"/>
      <c r="C41" s="80" t="s">
        <v>6</v>
      </c>
      <c r="D41" s="81">
        <v>328</v>
      </c>
      <c r="E41" s="82">
        <v>100</v>
      </c>
      <c r="F41" s="83">
        <v>100</v>
      </c>
      <c r="G41" s="84"/>
      <c r="H41" s="65"/>
    </row>
    <row r="44" spans="2:10" ht="15.75" thickBot="1"/>
    <row r="45" spans="2:10" ht="15.75" thickBot="1">
      <c r="B45" s="99" t="s">
        <v>26</v>
      </c>
      <c r="C45" s="100"/>
      <c r="D45" s="100"/>
      <c r="E45" s="100"/>
      <c r="F45" s="100"/>
      <c r="G45" s="100"/>
      <c r="H45" s="101"/>
    </row>
    <row r="46" spans="2:10">
      <c r="B46" s="87"/>
      <c r="C46" s="88"/>
      <c r="D46" s="89" t="s">
        <v>27</v>
      </c>
      <c r="E46" s="90" t="s">
        <v>28</v>
      </c>
      <c r="F46" s="90" t="s">
        <v>29</v>
      </c>
      <c r="G46" s="90" t="s">
        <v>30</v>
      </c>
      <c r="H46" s="91" t="s">
        <v>31</v>
      </c>
    </row>
    <row r="47" spans="2:10">
      <c r="B47" s="92" t="s">
        <v>16</v>
      </c>
      <c r="C47" s="28" t="s">
        <v>17</v>
      </c>
      <c r="D47" s="85">
        <v>11</v>
      </c>
      <c r="E47" s="85">
        <v>45</v>
      </c>
      <c r="F47" s="85">
        <v>2</v>
      </c>
      <c r="G47" s="85">
        <v>5</v>
      </c>
      <c r="H47" s="93">
        <v>5</v>
      </c>
    </row>
    <row r="48" spans="2:10">
      <c r="B48" s="92"/>
      <c r="C48" s="28" t="s">
        <v>18</v>
      </c>
      <c r="D48" s="86">
        <v>16.2</v>
      </c>
      <c r="E48" s="86">
        <v>66.2</v>
      </c>
      <c r="F48" s="86">
        <v>2.9</v>
      </c>
      <c r="G48" s="86">
        <v>7.4</v>
      </c>
      <c r="H48" s="94">
        <v>7.3</v>
      </c>
    </row>
    <row r="49" spans="1:8">
      <c r="B49" s="92" t="s">
        <v>14</v>
      </c>
      <c r="C49" s="28" t="s">
        <v>17</v>
      </c>
      <c r="D49" s="85">
        <v>19</v>
      </c>
      <c r="E49" s="85">
        <v>81</v>
      </c>
      <c r="F49" s="85">
        <v>36</v>
      </c>
      <c r="G49" s="85">
        <v>16</v>
      </c>
      <c r="H49" s="93">
        <v>1</v>
      </c>
    </row>
    <row r="50" spans="1:8">
      <c r="B50" s="92"/>
      <c r="C50" s="28" t="s">
        <v>18</v>
      </c>
      <c r="D50" s="86">
        <v>12.4</v>
      </c>
      <c r="E50" s="86">
        <v>52.9</v>
      </c>
      <c r="F50" s="86">
        <v>23.5</v>
      </c>
      <c r="G50" s="86">
        <v>10.5</v>
      </c>
      <c r="H50" s="94">
        <v>0.7</v>
      </c>
    </row>
    <row r="51" spans="1:8">
      <c r="A51" s="35"/>
      <c r="B51" s="92" t="s">
        <v>15</v>
      </c>
      <c r="C51" s="28" t="s">
        <v>17</v>
      </c>
      <c r="D51" s="85">
        <v>107</v>
      </c>
      <c r="E51" s="85">
        <v>0</v>
      </c>
      <c r="F51" s="85">
        <v>0</v>
      </c>
      <c r="G51" s="85">
        <v>0</v>
      </c>
      <c r="H51" s="93">
        <v>0</v>
      </c>
    </row>
    <row r="52" spans="1:8" ht="15.75" thickBot="1">
      <c r="B52" s="30"/>
      <c r="C52" s="31" t="s">
        <v>18</v>
      </c>
      <c r="D52" s="95">
        <v>100</v>
      </c>
      <c r="E52" s="95">
        <v>0</v>
      </c>
      <c r="F52" s="95">
        <v>0</v>
      </c>
      <c r="G52" s="95">
        <v>0</v>
      </c>
      <c r="H52" s="96">
        <v>0</v>
      </c>
    </row>
    <row r="54" spans="1:8" ht="15.75" thickBot="1"/>
    <row r="55" spans="1:8">
      <c r="B55" s="102" t="s">
        <v>32</v>
      </c>
      <c r="C55" s="109"/>
      <c r="D55" s="103"/>
      <c r="E55" s="103"/>
      <c r="F55" s="104"/>
      <c r="G55" s="105"/>
      <c r="H55" s="105"/>
    </row>
    <row r="56" spans="1:8">
      <c r="B56" s="106" t="s">
        <v>5</v>
      </c>
      <c r="C56" s="111"/>
      <c r="D56" s="97" t="s">
        <v>2</v>
      </c>
      <c r="E56" s="28" t="s">
        <v>3</v>
      </c>
      <c r="F56" s="29" t="s">
        <v>4</v>
      </c>
      <c r="G56" s="35"/>
      <c r="H56" s="35"/>
    </row>
    <row r="57" spans="1:8">
      <c r="B57" s="107"/>
      <c r="C57" s="110" t="s">
        <v>33</v>
      </c>
      <c r="D57" s="97">
        <v>40</v>
      </c>
      <c r="E57" s="132">
        <v>12.2</v>
      </c>
      <c r="F57" s="133">
        <v>12.2</v>
      </c>
      <c r="G57" s="35"/>
      <c r="H57" s="35"/>
    </row>
    <row r="58" spans="1:8">
      <c r="B58" s="107"/>
      <c r="C58" s="110" t="s">
        <v>34</v>
      </c>
      <c r="D58" s="97">
        <v>85</v>
      </c>
      <c r="E58" s="132">
        <v>25.9</v>
      </c>
      <c r="F58" s="133">
        <v>25.9</v>
      </c>
      <c r="G58" s="35"/>
      <c r="H58" s="35"/>
    </row>
    <row r="59" spans="1:8">
      <c r="B59" s="107"/>
      <c r="C59" s="110" t="s">
        <v>35</v>
      </c>
      <c r="D59" s="97">
        <v>134</v>
      </c>
      <c r="E59" s="132">
        <v>40.9</v>
      </c>
      <c r="F59" s="133">
        <v>40.9</v>
      </c>
      <c r="G59" s="35"/>
      <c r="H59" s="35"/>
    </row>
    <row r="60" spans="1:8">
      <c r="B60" s="107"/>
      <c r="C60" s="110" t="s">
        <v>36</v>
      </c>
      <c r="D60" s="97">
        <v>69</v>
      </c>
      <c r="E60" s="132">
        <v>21</v>
      </c>
      <c r="F60" s="133">
        <v>21</v>
      </c>
      <c r="G60" s="35"/>
      <c r="H60" s="35"/>
    </row>
    <row r="61" spans="1:8" ht="15.75" thickBot="1">
      <c r="B61" s="108"/>
      <c r="C61" s="112" t="s">
        <v>6</v>
      </c>
      <c r="D61" s="98">
        <v>328</v>
      </c>
      <c r="E61" s="31">
        <v>100</v>
      </c>
      <c r="F61" s="32">
        <v>100</v>
      </c>
      <c r="G61" s="35"/>
      <c r="H61" s="35"/>
    </row>
    <row r="63" spans="1:8" ht="15.75" thickBot="1"/>
    <row r="64" spans="1:8" ht="15.75" thickBot="1">
      <c r="B64" s="99" t="s">
        <v>41</v>
      </c>
      <c r="C64" s="100"/>
      <c r="D64" s="100"/>
      <c r="E64" s="100"/>
      <c r="F64" s="100"/>
      <c r="G64" s="101"/>
    </row>
    <row r="65" spans="2:8">
      <c r="B65" s="113"/>
      <c r="C65" s="88"/>
      <c r="D65" s="89" t="s">
        <v>37</v>
      </c>
      <c r="E65" s="90" t="s">
        <v>38</v>
      </c>
      <c r="F65" s="90" t="s">
        <v>39</v>
      </c>
      <c r="G65" s="91" t="s">
        <v>40</v>
      </c>
    </row>
    <row r="66" spans="2:8">
      <c r="B66" s="114" t="s">
        <v>14</v>
      </c>
      <c r="C66" s="28" t="s">
        <v>17</v>
      </c>
      <c r="D66" s="85">
        <v>40</v>
      </c>
      <c r="E66" s="85">
        <v>85</v>
      </c>
      <c r="F66" s="85">
        <v>27</v>
      </c>
      <c r="G66" s="93">
        <v>1</v>
      </c>
    </row>
    <row r="67" spans="2:8">
      <c r="B67" s="115"/>
      <c r="C67" s="28" t="s">
        <v>18</v>
      </c>
      <c r="D67" s="86">
        <v>26.1</v>
      </c>
      <c r="E67" s="86">
        <v>55.6</v>
      </c>
      <c r="F67" s="86">
        <v>17.600000000000001</v>
      </c>
      <c r="G67" s="94">
        <v>0.7</v>
      </c>
    </row>
    <row r="68" spans="2:8">
      <c r="B68" s="114" t="s">
        <v>15</v>
      </c>
      <c r="C68" s="28" t="s">
        <v>17</v>
      </c>
      <c r="D68" s="85">
        <v>0</v>
      </c>
      <c r="E68" s="85">
        <v>0</v>
      </c>
      <c r="F68" s="85">
        <v>107</v>
      </c>
      <c r="G68" s="93">
        <v>0</v>
      </c>
    </row>
    <row r="69" spans="2:8">
      <c r="B69" s="115"/>
      <c r="C69" s="28" t="s">
        <v>18</v>
      </c>
      <c r="D69" s="86">
        <v>0</v>
      </c>
      <c r="E69" s="86">
        <v>0</v>
      </c>
      <c r="F69" s="86">
        <v>100</v>
      </c>
      <c r="G69" s="94">
        <v>0</v>
      </c>
    </row>
    <row r="70" spans="2:8">
      <c r="B70" s="114" t="s">
        <v>16</v>
      </c>
      <c r="C70" s="28" t="s">
        <v>17</v>
      </c>
      <c r="D70" s="85">
        <v>0</v>
      </c>
      <c r="E70" s="85">
        <v>0</v>
      </c>
      <c r="F70" s="85">
        <v>0</v>
      </c>
      <c r="G70" s="93">
        <v>68</v>
      </c>
    </row>
    <row r="71" spans="2:8" ht="15.75" thickBot="1">
      <c r="B71" s="116"/>
      <c r="C71" s="31" t="s">
        <v>18</v>
      </c>
      <c r="D71" s="95">
        <v>0</v>
      </c>
      <c r="E71" s="95">
        <v>0</v>
      </c>
      <c r="F71" s="95">
        <v>0</v>
      </c>
      <c r="G71" s="96">
        <v>100</v>
      </c>
    </row>
    <row r="75" spans="2:8" ht="15.75" thickBot="1"/>
    <row r="76" spans="2:8" ht="15.75" thickBot="1">
      <c r="B76" s="120" t="s">
        <v>44</v>
      </c>
      <c r="C76" s="121"/>
      <c r="D76" s="121"/>
      <c r="E76" s="121"/>
      <c r="F76" s="122"/>
      <c r="G76" s="119"/>
      <c r="H76" s="1"/>
    </row>
    <row r="77" spans="2:8" ht="15.75" thickBot="1">
      <c r="B77" s="123" t="s">
        <v>1</v>
      </c>
      <c r="C77" s="2"/>
      <c r="D77" s="3" t="s">
        <v>2</v>
      </c>
      <c r="E77" s="4" t="s">
        <v>3</v>
      </c>
      <c r="F77" s="124" t="s">
        <v>4</v>
      </c>
      <c r="G77" s="11"/>
      <c r="H77" s="1"/>
    </row>
    <row r="78" spans="2:8" ht="15.75" thickBot="1">
      <c r="B78" s="125" t="s">
        <v>5</v>
      </c>
      <c r="C78" s="5" t="s">
        <v>42</v>
      </c>
      <c r="D78" s="6">
        <v>287</v>
      </c>
      <c r="E78" s="118">
        <v>87</v>
      </c>
      <c r="F78" s="126">
        <v>87</v>
      </c>
      <c r="G78" s="12"/>
      <c r="H78" s="1"/>
    </row>
    <row r="79" spans="2:8">
      <c r="B79" s="14"/>
      <c r="C79" s="8" t="s">
        <v>43</v>
      </c>
      <c r="D79" s="9">
        <v>41</v>
      </c>
      <c r="E79" s="117">
        <v>12.5</v>
      </c>
      <c r="F79" s="15">
        <v>13</v>
      </c>
      <c r="G79" s="12"/>
      <c r="H79" s="1"/>
    </row>
    <row r="80" spans="2:8" ht="15.75" thickBot="1">
      <c r="B80" s="16"/>
      <c r="C80" s="17" t="s">
        <v>6</v>
      </c>
      <c r="D80" s="18">
        <v>328</v>
      </c>
      <c r="E80" s="19">
        <v>100</v>
      </c>
      <c r="F80" s="20">
        <v>100</v>
      </c>
      <c r="G80" s="13"/>
      <c r="H80" s="1"/>
    </row>
    <row r="82" spans="2:8" ht="15.75" thickBot="1"/>
    <row r="83" spans="2:8" ht="15.75" thickBot="1">
      <c r="B83" s="99" t="s">
        <v>45</v>
      </c>
      <c r="C83" s="100"/>
      <c r="D83" s="100"/>
      <c r="E83" s="101"/>
    </row>
    <row r="84" spans="2:8">
      <c r="B84" s="113"/>
      <c r="C84" s="88"/>
      <c r="D84" s="89" t="s">
        <v>47</v>
      </c>
      <c r="E84" s="90" t="s">
        <v>46</v>
      </c>
    </row>
    <row r="85" spans="2:8">
      <c r="B85" s="114" t="s">
        <v>14</v>
      </c>
      <c r="C85" s="28" t="s">
        <v>17</v>
      </c>
      <c r="D85" s="85">
        <v>135</v>
      </c>
      <c r="E85" s="85">
        <v>18</v>
      </c>
    </row>
    <row r="86" spans="2:8">
      <c r="B86" s="115"/>
      <c r="C86" s="28" t="s">
        <v>18</v>
      </c>
      <c r="D86" s="86">
        <v>88.2</v>
      </c>
      <c r="E86" s="86">
        <v>11.8</v>
      </c>
    </row>
    <row r="87" spans="2:8">
      <c r="B87" s="114" t="s">
        <v>15</v>
      </c>
      <c r="C87" s="28" t="s">
        <v>17</v>
      </c>
      <c r="D87" s="85">
        <v>90</v>
      </c>
      <c r="E87" s="85">
        <v>17</v>
      </c>
    </row>
    <row r="88" spans="2:8">
      <c r="B88" s="115"/>
      <c r="C88" s="28" t="s">
        <v>18</v>
      </c>
      <c r="D88" s="86">
        <v>84.1</v>
      </c>
      <c r="E88" s="86">
        <v>15.9</v>
      </c>
    </row>
    <row r="89" spans="2:8">
      <c r="B89" s="114" t="s">
        <v>16</v>
      </c>
      <c r="C89" s="28" t="s">
        <v>17</v>
      </c>
      <c r="D89" s="85">
        <v>62</v>
      </c>
      <c r="E89" s="85">
        <v>6</v>
      </c>
    </row>
    <row r="90" spans="2:8" ht="15.75" thickBot="1">
      <c r="B90" s="116"/>
      <c r="C90" s="31" t="s">
        <v>18</v>
      </c>
      <c r="D90" s="95">
        <v>91.2</v>
      </c>
      <c r="E90" s="95">
        <v>8.8000000000000007</v>
      </c>
    </row>
    <row r="92" spans="2:8" ht="15.75" thickBot="1"/>
    <row r="93" spans="2:8" ht="15.75" thickBot="1">
      <c r="B93" s="120" t="s">
        <v>48</v>
      </c>
      <c r="C93" s="121"/>
      <c r="D93" s="121"/>
      <c r="E93" s="121"/>
      <c r="F93" s="122"/>
      <c r="G93" s="119"/>
      <c r="H93" s="1"/>
    </row>
    <row r="94" spans="2:8" ht="15.75" thickBot="1">
      <c r="B94" s="123" t="s">
        <v>1</v>
      </c>
      <c r="C94" s="2"/>
      <c r="D94" s="3" t="s">
        <v>2</v>
      </c>
      <c r="E94" s="4" t="s">
        <v>3</v>
      </c>
      <c r="F94" s="124" t="s">
        <v>4</v>
      </c>
      <c r="G94" s="11"/>
      <c r="H94" s="1"/>
    </row>
    <row r="95" spans="2:8" ht="15.75" thickBot="1">
      <c r="B95" s="125" t="s">
        <v>5</v>
      </c>
      <c r="C95" s="5" t="s">
        <v>42</v>
      </c>
      <c r="D95" s="6">
        <v>288</v>
      </c>
      <c r="E95" s="7">
        <v>88</v>
      </c>
      <c r="F95" s="126">
        <v>88</v>
      </c>
      <c r="G95" s="12"/>
      <c r="H95" s="1"/>
    </row>
    <row r="96" spans="2:8">
      <c r="B96" s="14"/>
      <c r="C96" s="8" t="s">
        <v>43</v>
      </c>
      <c r="D96" s="9">
        <v>40</v>
      </c>
      <c r="E96" s="10">
        <v>12</v>
      </c>
      <c r="F96" s="15">
        <v>12</v>
      </c>
      <c r="G96" s="12"/>
      <c r="H96" s="1"/>
    </row>
    <row r="97" spans="2:8" ht="15.75" thickBot="1">
      <c r="B97" s="16"/>
      <c r="C97" s="17" t="s">
        <v>6</v>
      </c>
      <c r="D97" s="18">
        <v>328</v>
      </c>
      <c r="E97" s="19">
        <v>100</v>
      </c>
      <c r="F97" s="20">
        <v>100</v>
      </c>
      <c r="G97" s="13"/>
      <c r="H97" s="1"/>
    </row>
    <row r="99" spans="2:8" ht="15.75" thickBot="1"/>
    <row r="100" spans="2:8" ht="15.75" thickBot="1">
      <c r="B100" s="99" t="s">
        <v>49</v>
      </c>
      <c r="C100" s="100"/>
      <c r="D100" s="100"/>
      <c r="E100" s="101"/>
    </row>
    <row r="101" spans="2:8">
      <c r="B101" s="113"/>
      <c r="C101" s="88"/>
      <c r="D101" s="89" t="s">
        <v>47</v>
      </c>
      <c r="E101" s="90" t="s">
        <v>46</v>
      </c>
    </row>
    <row r="102" spans="2:8">
      <c r="B102" s="114" t="s">
        <v>14</v>
      </c>
      <c r="C102" s="28" t="s">
        <v>17</v>
      </c>
      <c r="D102" s="85">
        <v>135</v>
      </c>
      <c r="E102" s="85">
        <v>18</v>
      </c>
    </row>
    <row r="103" spans="2:8">
      <c r="B103" s="115"/>
      <c r="C103" s="28" t="s">
        <v>18</v>
      </c>
      <c r="D103" s="86">
        <v>88.2</v>
      </c>
      <c r="E103" s="86">
        <v>11.8</v>
      </c>
    </row>
    <row r="104" spans="2:8">
      <c r="B104" s="114" t="s">
        <v>15</v>
      </c>
      <c r="C104" s="28" t="s">
        <v>17</v>
      </c>
      <c r="D104" s="85">
        <v>85</v>
      </c>
      <c r="E104" s="85">
        <v>22</v>
      </c>
    </row>
    <row r="105" spans="2:8">
      <c r="B105" s="115"/>
      <c r="C105" s="28" t="s">
        <v>18</v>
      </c>
      <c r="D105" s="86">
        <v>79.400000000000006</v>
      </c>
      <c r="E105" s="86">
        <v>20.6</v>
      </c>
    </row>
    <row r="106" spans="2:8">
      <c r="B106" s="114" t="s">
        <v>16</v>
      </c>
      <c r="C106" s="28" t="s">
        <v>17</v>
      </c>
      <c r="D106" s="85">
        <v>68</v>
      </c>
      <c r="E106" s="85">
        <v>0</v>
      </c>
    </row>
    <row r="107" spans="2:8" ht="15.75" thickBot="1">
      <c r="B107" s="116"/>
      <c r="C107" s="31" t="s">
        <v>18</v>
      </c>
      <c r="D107" s="95">
        <v>100</v>
      </c>
      <c r="E107" s="95">
        <v>0</v>
      </c>
    </row>
  </sheetData>
  <mergeCells count="34">
    <mergeCell ref="B104:B105"/>
    <mergeCell ref="B106:B107"/>
    <mergeCell ref="B94:C94"/>
    <mergeCell ref="B95:B97"/>
    <mergeCell ref="B93:F93"/>
    <mergeCell ref="B100:E100"/>
    <mergeCell ref="B102:B103"/>
    <mergeCell ref="B78:B80"/>
    <mergeCell ref="B76:F76"/>
    <mergeCell ref="B85:B86"/>
    <mergeCell ref="B87:B88"/>
    <mergeCell ref="B89:B90"/>
    <mergeCell ref="B83:E83"/>
    <mergeCell ref="B66:B67"/>
    <mergeCell ref="B68:B69"/>
    <mergeCell ref="B70:B71"/>
    <mergeCell ref="B64:G64"/>
    <mergeCell ref="B77:C77"/>
    <mergeCell ref="B55:F55"/>
    <mergeCell ref="B56:B61"/>
    <mergeCell ref="B34:G34"/>
    <mergeCell ref="B35:C35"/>
    <mergeCell ref="B36:B41"/>
    <mergeCell ref="B45:H45"/>
    <mergeCell ref="C23:D23"/>
    <mergeCell ref="E23:F23"/>
    <mergeCell ref="G23:H23"/>
    <mergeCell ref="B22:H22"/>
    <mergeCell ref="B5:G5"/>
    <mergeCell ref="B6:C6"/>
    <mergeCell ref="B7:B10"/>
    <mergeCell ref="B15:G15"/>
    <mergeCell ref="B16:C16"/>
    <mergeCell ref="B17:B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Galvis</dc:creator>
  <cp:lastModifiedBy>Mayra Galvis</cp:lastModifiedBy>
  <dcterms:created xsi:type="dcterms:W3CDTF">2012-06-10T23:28:43Z</dcterms:created>
  <dcterms:modified xsi:type="dcterms:W3CDTF">2012-06-11T01:28:36Z</dcterms:modified>
</cp:coreProperties>
</file>